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<sst xmlns="http://schemas.openxmlformats.org/spreadsheetml/2006/main" count="43" uniqueCount="38">
  <si>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</si>
  <si>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</si>
  <si>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</si>
  <si>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</si>
  <si>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</si>
  <si>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</si>
  <si>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</si>
  <si>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</si>
  <si>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</si>
  <si>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</si>
  <si>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</si>
  <si>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</si>
  <si>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</si>
  <si>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</si>
  <si>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</si>
  <si>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</si>
  <si>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</si>
  <si>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</si>
  <si>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</si>
  <si>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</si>
  <si>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</si>
  <si>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</si>
  <si>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</si>
  <si>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</si>
  <si>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</si>
  <si>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</si>
  <si>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</si>
  <si>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</si>
  <si>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</si>
  <si>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</si>
  <si>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</si>
  <si>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Напиток здоровье</t>
  </si>
  <si>
    <t>Каша "Дружба"</t>
  </si>
  <si>
    <t>Банан</t>
  </si>
  <si>
    <t>Чай байховый черный с сахаром</t>
  </si>
  <si>
    <t xml:space="preserve">Масло сливочное </t>
  </si>
  <si>
    <t>Птица (филе) тушеная в сметанном соусе с томатом (100/50)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</si>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</sst>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8"/>
      <c r="I1" t="s">
        <v>1</v>
      </c>
      <c r="J1" s="17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28"/>
      <c r="F4" s="27"/>
      <c r="G4" s="23"/>
      <c r="H4" s="27"/>
      <c r="I4" s="27"/>
      <c r="J4" s="27"/>
    </row>
    <row r="5" spans="1:10" x14ac:dyDescent="0.25">
      <c r="A5" s="7"/>
      <c r="B5" s="1" t="s">
        <v>12</v>
      </c>
      <c r="C5" s="2"/>
      <c r="D5" s="48" t="s">
        <v>34</v>
      </c>
      <c r="E5" s="32">
        <v>200</v>
      </c>
      <c r="F5" s="33">
        <v>1.33</v>
      </c>
      <c r="G5" s="34">
        <v>78</v>
      </c>
      <c r="H5" s="32">
        <v>0</v>
      </c>
      <c r="I5" s="32">
        <v>0</v>
      </c>
      <c r="J5" s="32">
        <v>9</v>
      </c>
    </row>
    <row r="6" spans="1:10" x14ac:dyDescent="0.25">
      <c r="A6" s="7"/>
      <c r="B6" s="1" t="s">
        <v>23</v>
      </c>
      <c r="C6" s="2"/>
      <c r="D6" s="48" t="s">
        <v>29</v>
      </c>
      <c r="E6" s="32">
        <v>50</v>
      </c>
      <c r="F6" s="32">
        <v>3.28</v>
      </c>
      <c r="G6" s="35">
        <v>149</v>
      </c>
      <c r="H6" s="35">
        <v>3.7</v>
      </c>
      <c r="I6" s="35">
        <v>1</v>
      </c>
      <c r="J6" s="35">
        <v>24.7</v>
      </c>
    </row>
    <row r="7" spans="1:10" x14ac:dyDescent="0.25">
      <c r="A7" s="7"/>
      <c r="B7" s="22" t="s">
        <v>23</v>
      </c>
      <c r="C7" s="2"/>
      <c r="D7" s="54" t="s">
        <v>35</v>
      </c>
      <c r="E7" s="32">
        <v>10</v>
      </c>
      <c r="F7" s="32">
        <v>7.67</v>
      </c>
      <c r="G7" s="34">
        <v>77</v>
      </c>
      <c r="H7" s="32">
        <v>0.01</v>
      </c>
      <c r="I7" s="32">
        <v>8.3000000000000007</v>
      </c>
      <c r="J7" s="32">
        <v>0.06</v>
      </c>
    </row>
    <row r="8" spans="1:10" ht="15.75" thickBot="1" x14ac:dyDescent="0.3">
      <c r="A8" s="8"/>
      <c r="B8" s="22" t="s">
        <v>18</v>
      </c>
      <c r="C8" s="9"/>
      <c r="D8" s="48" t="s">
        <v>32</v>
      </c>
      <c r="E8" s="32">
        <v>210</v>
      </c>
      <c r="F8" s="53">
        <v>16.899999999999999</v>
      </c>
      <c r="G8" s="32">
        <v>226.2</v>
      </c>
      <c r="H8" s="32">
        <v>5.26</v>
      </c>
      <c r="I8" s="32">
        <v>29.15</v>
      </c>
      <c r="J8" s="32">
        <v>25.06</v>
      </c>
    </row>
    <row r="9" spans="1:10" ht="15.75" thickBot="1" x14ac:dyDescent="0.3">
      <c r="A9" s="4" t="s">
        <v>13</v>
      </c>
      <c r="B9" s="11" t="s">
        <v>20</v>
      </c>
      <c r="C9" s="6"/>
      <c r="D9" s="48" t="s">
        <v>33</v>
      </c>
      <c r="E9" s="32">
        <v>220</v>
      </c>
      <c r="F9" s="37">
        <v>50.07</v>
      </c>
      <c r="G9" s="38">
        <v>136.4</v>
      </c>
      <c r="H9" s="32">
        <v>2.4</v>
      </c>
      <c r="I9" s="32">
        <v>0</v>
      </c>
      <c r="J9" s="32">
        <v>32.340000000000003</v>
      </c>
    </row>
    <row r="10" spans="1:10" ht="15.75" x14ac:dyDescent="0.25">
      <c r="A10" s="7"/>
      <c r="B10" s="25" t="s">
        <v>15</v>
      </c>
      <c r="C10" s="3"/>
      <c r="D10" s="49"/>
      <c r="E10" s="39"/>
      <c r="F10" s="36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50"/>
      <c r="E11" s="42"/>
      <c r="F11" s="37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51"/>
      <c r="E12" s="40"/>
      <c r="F12" s="44">
        <f>F14+F15+F17+F19+F20+F18+F16+F13</f>
        <v>79.25</v>
      </c>
      <c r="G12" s="40"/>
      <c r="H12" s="40"/>
      <c r="I12" s="40"/>
      <c r="J12" s="41"/>
    </row>
    <row r="13" spans="1:10" ht="15.75" thickBot="1" x14ac:dyDescent="0.3">
      <c r="A13" s="7"/>
      <c r="B13" s="1" t="s">
        <v>16</v>
      </c>
      <c r="C13" s="2"/>
      <c r="D13" s="48"/>
      <c r="E13" s="32"/>
      <c r="F13" s="45"/>
      <c r="G13" s="32"/>
      <c r="H13" s="32"/>
      <c r="I13" s="32"/>
      <c r="J13" s="32"/>
    </row>
    <row r="14" spans="1:10" ht="30" x14ac:dyDescent="0.25">
      <c r="A14" s="7"/>
      <c r="B14" s="1" t="s">
        <v>17</v>
      </c>
      <c r="C14" s="2"/>
      <c r="D14" s="55" t="s">
        <v>36</v>
      </c>
      <c r="E14" s="57">
        <v>150</v>
      </c>
      <c r="F14" s="57">
        <v>55.95</v>
      </c>
      <c r="G14" s="58">
        <v>290.45</v>
      </c>
      <c r="H14" s="57">
        <v>13.59</v>
      </c>
      <c r="I14" s="57">
        <v>13.38</v>
      </c>
      <c r="J14" s="57">
        <v>3.55</v>
      </c>
    </row>
    <row r="15" spans="1:10" x14ac:dyDescent="0.25">
      <c r="A15" s="7"/>
      <c r="B15" s="1" t="s">
        <v>18</v>
      </c>
      <c r="C15" s="2"/>
      <c r="D15" s="55" t="s">
        <v>37</v>
      </c>
      <c r="E15" s="57">
        <v>180</v>
      </c>
      <c r="F15" s="46">
        <v>10.55</v>
      </c>
      <c r="G15" s="57">
        <v>201</v>
      </c>
      <c r="H15" s="57">
        <v>3.15</v>
      </c>
      <c r="I15" s="57">
        <v>6.6</v>
      </c>
      <c r="J15" s="57">
        <v>16.350000000000001</v>
      </c>
    </row>
    <row r="16" spans="1:10" x14ac:dyDescent="0.25">
      <c r="A16" s="7"/>
      <c r="B16" s="1" t="s">
        <v>19</v>
      </c>
      <c r="C16" s="2"/>
      <c r="D16" s="52"/>
      <c r="E16" s="33"/>
      <c r="F16" s="33"/>
      <c r="G16" s="34"/>
      <c r="H16" s="34"/>
      <c r="I16" s="34"/>
      <c r="J16" s="47"/>
    </row>
    <row r="17" spans="1:10" x14ac:dyDescent="0.25">
      <c r="A17" s="7"/>
      <c r="B17" s="1" t="s">
        <v>24</v>
      </c>
      <c r="C17" s="2"/>
      <c r="D17" s="56" t="s">
        <v>29</v>
      </c>
      <c r="E17" s="57">
        <v>50</v>
      </c>
      <c r="F17" s="57">
        <v>3.28</v>
      </c>
      <c r="G17" s="35">
        <v>149</v>
      </c>
      <c r="H17" s="35">
        <v>3.7</v>
      </c>
      <c r="I17" s="35">
        <v>1</v>
      </c>
      <c r="J17" s="35">
        <v>24.7</v>
      </c>
    </row>
    <row r="18" spans="1:10" x14ac:dyDescent="0.25">
      <c r="A18" s="7"/>
      <c r="B18" s="1" t="s">
        <v>21</v>
      </c>
      <c r="C18" s="2"/>
      <c r="D18" s="54" t="s">
        <v>30</v>
      </c>
      <c r="E18" s="57">
        <v>50</v>
      </c>
      <c r="F18" s="57">
        <f>3.07</f>
        <v>3.07</v>
      </c>
      <c r="G18" s="34">
        <v>90</v>
      </c>
      <c r="H18" s="57">
        <v>2</v>
      </c>
      <c r="I18" s="57">
        <v>0</v>
      </c>
      <c r="J18" s="57">
        <v>17.600000000000001</v>
      </c>
    </row>
    <row r="19" spans="1:10" ht="15.75" thickBot="1" x14ac:dyDescent="0.3">
      <c r="A19" s="7"/>
      <c r="B19" s="20" t="s">
        <v>28</v>
      </c>
      <c r="C19" s="20"/>
      <c r="D19" s="52" t="s">
        <v>31</v>
      </c>
      <c r="E19" s="33">
        <v>200</v>
      </c>
      <c r="F19" s="33">
        <v>6.4</v>
      </c>
      <c r="G19" s="34">
        <v>66</v>
      </c>
      <c r="H19" s="34">
        <v>0.4</v>
      </c>
      <c r="I19" s="34">
        <v>0.2</v>
      </c>
      <c r="J19" s="47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2024-01-25T11:37:33Z</dcterms:modified>
</cp:coreProperties>
</file>