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7" i="1"/>
  <c r="F20" i="1" l="1"/>
  <c r="F11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<sst xmlns="http://schemas.openxmlformats.org/spreadsheetml/2006/main" count="44" uniqueCount="38">
  <si>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</si>
  <si>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</si>
  <si>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</si>
  <si>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</si>
  <si>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</si>
  <si>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</si>
  <si>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</si>
  <si>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</si>
  <si>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</si>
  <si>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</si>
  <si>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</si>
  <si>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</si>
  <si>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</si>
  <si>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</si>
  <si>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</si>
  <si>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</si>
  <si>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</si>
  <si>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</si>
  <si>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</si>
  <si>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</si>
  <si>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</si>
  <si>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</si>
  <si>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</si>
  <si>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</si>
  <si>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</si>
  <si>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</si>
  <si>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</si>
  <si>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</si>
  <si>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</si>
  <si>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</si>
  <si>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</si>
  <si>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Птица (филе) тушеная в сметанном соусе с томатом (100/50)</t>
  </si>
  <si>
    <t xml:space="preserve">Щи из свежей капусты и картофеля </t>
  </si>
  <si>
    <t>Биточки из говядины</t>
  </si>
  <si>
    <t>Сок Яблочный</t>
  </si>
  <si>
    <t>Каша перловая  рассыпчатая</t>
  </si>
  <si>
    <t>Кофейный напиток с сахаром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</si>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</sst>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40" t="s">
        <v>31</v>
      </c>
      <c r="E4" s="41">
        <v>150</v>
      </c>
      <c r="F4" s="41">
        <v>52.05</v>
      </c>
      <c r="G4" s="33">
        <v>297</v>
      </c>
      <c r="H4" s="41">
        <v>20.6</v>
      </c>
      <c r="I4" s="41">
        <v>22</v>
      </c>
      <c r="J4" s="41">
        <v>4.2</v>
      </c>
    </row>
    <row r="5" spans="1:10" x14ac:dyDescent="0.25">
      <c r="A5" s="7"/>
      <c r="B5" s="1" t="s">
        <v>12</v>
      </c>
      <c r="C5" s="2"/>
      <c r="D5" s="33" t="s">
        <v>36</v>
      </c>
      <c r="E5" s="34">
        <v>200</v>
      </c>
      <c r="F5" s="33">
        <v>5.0599999999999996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40" t="s">
        <v>29</v>
      </c>
      <c r="E6" s="41">
        <v>50</v>
      </c>
      <c r="F6" s="35">
        <f>0.05*62.63</f>
        <v>3.1315000000000004</v>
      </c>
      <c r="G6" s="36">
        <v>145</v>
      </c>
      <c r="H6" s="36">
        <v>3.6</v>
      </c>
      <c r="I6" s="36">
        <v>1</v>
      </c>
      <c r="J6" s="36">
        <v>24.5</v>
      </c>
    </row>
    <row r="7" spans="1:10" x14ac:dyDescent="0.25">
      <c r="A7" s="7"/>
      <c r="B7" s="33" t="s">
        <v>23</v>
      </c>
      <c r="C7" s="2"/>
      <c r="D7" s="40" t="s">
        <v>30</v>
      </c>
      <c r="E7" s="41">
        <v>50</v>
      </c>
      <c r="F7" s="35">
        <v>2.71</v>
      </c>
      <c r="G7" s="36">
        <v>90</v>
      </c>
      <c r="H7" s="36">
        <v>2.8</v>
      </c>
      <c r="I7" s="36">
        <v>0</v>
      </c>
      <c r="J7" s="36">
        <v>20</v>
      </c>
    </row>
    <row r="8" spans="1:10" ht="15.75" thickBot="1" x14ac:dyDescent="0.3">
      <c r="A8" s="8"/>
      <c r="B8" s="33" t="s">
        <v>18</v>
      </c>
      <c r="C8" s="9"/>
      <c r="D8" s="40" t="s">
        <v>35</v>
      </c>
      <c r="E8" s="41">
        <v>180</v>
      </c>
      <c r="F8" s="37">
        <v>16.3</v>
      </c>
      <c r="G8" s="36">
        <v>299</v>
      </c>
      <c r="H8" s="41">
        <v>3.95</v>
      </c>
      <c r="I8" s="41">
        <v>6.51</v>
      </c>
      <c r="J8" s="41">
        <v>39.79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79.251499999999993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 t="s">
        <v>32</v>
      </c>
      <c r="E13" s="17">
        <v>200</v>
      </c>
      <c r="F13" s="25">
        <v>4.0599999999999996</v>
      </c>
      <c r="G13" s="17">
        <v>110</v>
      </c>
      <c r="H13" s="41">
        <v>1.6</v>
      </c>
      <c r="I13" s="41">
        <v>3.44</v>
      </c>
      <c r="J13" s="41">
        <v>8</v>
      </c>
    </row>
    <row r="14" spans="1:10" x14ac:dyDescent="0.25">
      <c r="A14" s="7"/>
      <c r="B14" s="1" t="s">
        <v>17</v>
      </c>
      <c r="C14" s="2"/>
      <c r="D14" s="40" t="s">
        <v>33</v>
      </c>
      <c r="E14" s="41">
        <v>80</v>
      </c>
      <c r="F14" s="41">
        <v>49.37</v>
      </c>
      <c r="G14" s="41">
        <v>257.39999999999998</v>
      </c>
      <c r="H14" s="41">
        <v>16.02</v>
      </c>
      <c r="I14" s="41">
        <v>13.86</v>
      </c>
      <c r="J14" s="41">
        <v>15.75</v>
      </c>
    </row>
    <row r="15" spans="1:10" x14ac:dyDescent="0.25">
      <c r="A15" s="7"/>
      <c r="B15" s="1" t="s">
        <v>18</v>
      </c>
      <c r="C15" s="2"/>
      <c r="D15" s="40" t="s">
        <v>37</v>
      </c>
      <c r="E15" s="41">
        <v>180</v>
      </c>
      <c r="F15" s="41">
        <v>10.38</v>
      </c>
      <c r="G15" s="41">
        <v>215</v>
      </c>
      <c r="H15" s="41">
        <v>14.3</v>
      </c>
      <c r="I15" s="41">
        <v>4.8</v>
      </c>
      <c r="J15" s="41">
        <v>28.6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40" t="s">
        <v>29</v>
      </c>
      <c r="E17" s="41">
        <v>50</v>
      </c>
      <c r="F17" s="35">
        <f>0.05*62.63</f>
        <v>3.1315000000000004</v>
      </c>
      <c r="G17" s="36">
        <v>145</v>
      </c>
      <c r="H17" s="36">
        <v>3.6</v>
      </c>
      <c r="I17" s="36">
        <v>1</v>
      </c>
      <c r="J17" s="36">
        <v>24.5</v>
      </c>
    </row>
    <row r="18" spans="1:10" x14ac:dyDescent="0.25">
      <c r="A18" s="7"/>
      <c r="B18" s="1" t="s">
        <v>21</v>
      </c>
      <c r="C18" s="2"/>
      <c r="D18" s="40" t="s">
        <v>30</v>
      </c>
      <c r="E18" s="41">
        <v>50</v>
      </c>
      <c r="F18" s="35">
        <v>2.71</v>
      </c>
      <c r="G18" s="36">
        <v>90</v>
      </c>
      <c r="H18" s="36">
        <v>2.8</v>
      </c>
      <c r="I18" s="36">
        <v>0</v>
      </c>
      <c r="J18" s="36">
        <v>20</v>
      </c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9.6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F14+F15+F17+F18+F19+F13</f>
        <v>79.251499999999993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2024-01-10T07:50:19Z</dcterms:modified>
</cp:coreProperties>
</file>