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 l="1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<sst xmlns="http://schemas.openxmlformats.org/spreadsheetml/2006/main" count="44" uniqueCount="38">
  <si>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</si>
  <si>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</si>
  <si>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</si>
  <si>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</si>
  <si>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</si>
  <si>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</si>
  <si>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</si>
  <si>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</si>
  <si>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</si>
  <si>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</si>
  <si>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</si>
  <si>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</si>
  <si>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</si>
  <si>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</si>
  <si>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</si>
  <si>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</si>
  <si>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</si>
  <si>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</si>
  <si>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</si>
  <si>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</si>
  <si>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</si>
  <si>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</si>
  <si>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</si>
  <si>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</si>
  <si>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</si>
  <si>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</si>
  <si>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</si>
  <si>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</si>
  <si>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</si>
  <si>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Рыба, тушенная в томате с овощами</t>
  </si>
  <si>
    <t>Каша рисовая рассыпчатая</t>
  </si>
  <si>
    <t>Птица (филе) тушеная в томатом соусе (100/50)</t>
  </si>
  <si>
    <t>Каша перловая рассыпчатая</t>
  </si>
  <si>
    <t>пшеничный</t>
  </si>
  <si>
    <t>ржаной</t>
  </si>
  <si>
    <t>напиток здоровье</t>
  </si>
  <si>
    <t>145.7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</si>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</sst>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5.5" x14ac:dyDescent="0.25">
      <c r="A4" s="4" t="s">
        <v>10</v>
      </c>
      <c r="B4" s="5" t="s">
        <v>11</v>
      </c>
      <c r="C4" s="6"/>
      <c r="D4" s="41" t="s">
        <v>31</v>
      </c>
      <c r="E4" s="42">
        <v>150</v>
      </c>
      <c r="F4" s="27">
        <v>50.97</v>
      </c>
      <c r="G4" s="33">
        <v>256.5</v>
      </c>
      <c r="H4" s="42">
        <v>13.59</v>
      </c>
      <c r="I4" s="42">
        <v>13.38</v>
      </c>
      <c r="J4" s="42">
        <v>3.55</v>
      </c>
    </row>
    <row r="5" spans="1:10" x14ac:dyDescent="0.25">
      <c r="A5" s="7"/>
      <c r="B5" s="1" t="s">
        <v>12</v>
      </c>
      <c r="C5" s="2"/>
      <c r="D5" s="41" t="s">
        <v>37</v>
      </c>
      <c r="E5" s="42">
        <v>200</v>
      </c>
      <c r="F5" s="33">
        <v>1.33</v>
      </c>
      <c r="G5" s="17">
        <v>152</v>
      </c>
      <c r="H5" s="17">
        <v>2</v>
      </c>
      <c r="I5" s="17">
        <v>3</v>
      </c>
      <c r="J5" s="18">
        <v>11</v>
      </c>
    </row>
    <row r="6" spans="1:10" x14ac:dyDescent="0.25">
      <c r="A6" s="7"/>
      <c r="B6" s="1" t="s">
        <v>23</v>
      </c>
      <c r="C6" s="2"/>
      <c r="D6" s="41" t="s">
        <v>33</v>
      </c>
      <c r="E6" s="42">
        <v>62</v>
      </c>
      <c r="F6" s="35">
        <v>2.2999999999999998</v>
      </c>
      <c r="G6" s="42" t="s">
        <v>36</v>
      </c>
      <c r="H6" s="42">
        <v>4.71</v>
      </c>
      <c r="I6" s="42">
        <v>0.5</v>
      </c>
      <c r="J6" s="42">
        <v>30.5</v>
      </c>
    </row>
    <row r="7" spans="1:10" x14ac:dyDescent="0.25">
      <c r="A7" s="7"/>
      <c r="B7" s="33" t="s">
        <v>23</v>
      </c>
      <c r="C7" s="2"/>
      <c r="D7" s="41" t="s">
        <v>34</v>
      </c>
      <c r="E7" s="42">
        <v>80</v>
      </c>
      <c r="F7" s="35">
        <v>4.72</v>
      </c>
      <c r="G7" s="42">
        <v>188</v>
      </c>
      <c r="H7" s="42">
        <v>7</v>
      </c>
      <c r="I7" s="42">
        <v>1</v>
      </c>
      <c r="J7" s="42">
        <v>40</v>
      </c>
    </row>
    <row r="8" spans="1:10" ht="15.75" thickBot="1" x14ac:dyDescent="0.3">
      <c r="A8" s="8"/>
      <c r="B8" s="33" t="s">
        <v>18</v>
      </c>
      <c r="C8" s="9"/>
      <c r="D8" s="41" t="s">
        <v>32</v>
      </c>
      <c r="E8" s="42">
        <v>210</v>
      </c>
      <c r="F8" s="42">
        <v>10.68</v>
      </c>
      <c r="G8" s="33">
        <v>209.25</v>
      </c>
      <c r="H8" s="42">
        <v>4.59</v>
      </c>
      <c r="I8" s="42">
        <v>6.74</v>
      </c>
      <c r="J8" s="42">
        <v>31.47</v>
      </c>
    </row>
    <row r="9" spans="1:10" ht="15.75" thickBot="1" x14ac:dyDescent="0.3">
      <c r="A9" s="4" t="s">
        <v>13</v>
      </c>
      <c r="B9" s="11" t="s">
        <v>20</v>
      </c>
      <c r="C9" s="6"/>
      <c r="D9" s="36"/>
      <c r="E9" s="34"/>
      <c r="F9" s="26"/>
      <c r="G9" s="15"/>
      <c r="H9" s="15"/>
      <c r="I9" s="15"/>
      <c r="J9" s="16"/>
    </row>
    <row r="10" spans="1:10" x14ac:dyDescent="0.25">
      <c r="A10" s="7"/>
      <c r="B10" s="37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.75" thickBot="1" x14ac:dyDescent="0.3">
      <c r="A11" s="8"/>
      <c r="B11" s="9"/>
      <c r="C11" s="9"/>
      <c r="D11" s="30"/>
      <c r="E11" s="19"/>
      <c r="F11" s="26">
        <f>F5+F6+F7+F8+F9+F4+F10</f>
        <v>70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>
        <f>F14+F15+F17+F19+F20</f>
        <v>70</v>
      </c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41" t="s">
        <v>29</v>
      </c>
      <c r="E14" s="42">
        <v>180</v>
      </c>
      <c r="F14" s="27">
        <v>53.76</v>
      </c>
      <c r="G14" s="42">
        <v>183.86</v>
      </c>
      <c r="H14" s="42">
        <v>17.100000000000001</v>
      </c>
      <c r="I14" s="42">
        <v>15.69</v>
      </c>
      <c r="J14" s="42">
        <v>8.1</v>
      </c>
    </row>
    <row r="15" spans="1:10" x14ac:dyDescent="0.25">
      <c r="A15" s="7"/>
      <c r="B15" s="1" t="s">
        <v>18</v>
      </c>
      <c r="C15" s="2"/>
      <c r="D15" s="41" t="s">
        <v>30</v>
      </c>
      <c r="E15" s="42">
        <v>210</v>
      </c>
      <c r="F15" s="33">
        <v>12.61</v>
      </c>
      <c r="G15" s="42">
        <v>233.6</v>
      </c>
      <c r="H15" s="42">
        <v>3.95</v>
      </c>
      <c r="I15" s="42">
        <v>6.51</v>
      </c>
      <c r="J15" s="42">
        <v>39.79</v>
      </c>
    </row>
    <row r="16" spans="1:10" x14ac:dyDescent="0.25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41" t="s">
        <v>33</v>
      </c>
      <c r="E17" s="42">
        <v>62</v>
      </c>
      <c r="F17" s="35">
        <v>2.2999999999999998</v>
      </c>
      <c r="G17" s="42" t="s">
        <v>36</v>
      </c>
      <c r="H17" s="42">
        <v>4.71</v>
      </c>
      <c r="I17" s="42">
        <v>0.5</v>
      </c>
      <c r="J17" s="42">
        <v>30.5</v>
      </c>
    </row>
    <row r="18" spans="1:10" x14ac:dyDescent="0.25">
      <c r="A18" s="7"/>
      <c r="B18" s="1" t="s">
        <v>21</v>
      </c>
      <c r="C18" s="2"/>
      <c r="D18" s="41"/>
      <c r="E18" s="42"/>
      <c r="F18" s="35"/>
      <c r="G18" s="42"/>
      <c r="H18" s="42"/>
      <c r="I18" s="42"/>
      <c r="J18" s="42"/>
    </row>
    <row r="19" spans="1:10" ht="15.75" thickBot="1" x14ac:dyDescent="0.3">
      <c r="A19" s="7"/>
      <c r="B19" s="28" t="s">
        <v>28</v>
      </c>
      <c r="C19" s="28"/>
      <c r="D19" s="41" t="s">
        <v>35</v>
      </c>
      <c r="E19" s="42">
        <v>200</v>
      </c>
      <c r="F19" s="33">
        <v>1.33</v>
      </c>
      <c r="G19" s="17">
        <v>290</v>
      </c>
      <c r="H19" s="42">
        <v>5</v>
      </c>
      <c r="I19" s="42">
        <v>1</v>
      </c>
      <c r="J19" s="42">
        <v>29</v>
      </c>
    </row>
    <row r="20" spans="1:10" ht="15.75" thickBot="1" x14ac:dyDescent="0.3">
      <c r="A20" s="8"/>
      <c r="B20" s="32" t="s">
        <v>20</v>
      </c>
      <c r="C20" s="9"/>
      <c r="D20" s="30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2022-10-06T03:40:24Z</cp:lastPrinted>
  <dcterms:created xsi:type="dcterms:W3CDTF">2015-06-05T18:19:34Z</dcterms:created>
  <dcterms:modified xsi:type="dcterms:W3CDTF">2023-11-20T09:45:45Z</dcterms:modified>
</cp:coreProperties>
</file>