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<sst xmlns="http://schemas.openxmlformats.org/spreadsheetml/2006/main" count="39" uniqueCount="35">
  <si>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</si>
  <si>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</si>
  <si>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</si>
  <si>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</si>
  <si>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</si>
  <si>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</si>
  <si>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</si>
  <si>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</si>
  <si>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</si>
  <si>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</si>
  <si>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</si>
  <si>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</si>
  <si>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</si>
  <si>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</si>
  <si>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</si>
  <si>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</si>
  <si>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</si>
  <si>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</si>
  <si>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</si>
  <si>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</si>
  <si>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</si>
  <si>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</si>
  <si>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</si>
  <si>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</si>
  <si>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</si>
  <si>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</si>
  <si>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</si>
  <si>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</si>
  <si>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</si>
  <si>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</si>
  <si>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>Апельсин</t>
  </si>
  <si>
    <t>Каша ячневая вязкая с маслом</t>
  </si>
  <si>
    <t xml:space="preserve">Слойка с вишней </t>
  </si>
  <si>
    <t>Плов по узбекски</t>
  </si>
  <si>
    <t xml:space="preserve">писаревский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</si>
</sst>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25" sqref="B7:K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44595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/>
      <c r="E4" s="46"/>
      <c r="F4" s="47"/>
      <c r="G4" s="33"/>
      <c r="H4" s="41"/>
      <c r="I4" s="41"/>
      <c r="J4" s="42"/>
    </row>
    <row r="5" spans="1:10">
      <c r="A5" s="7"/>
      <c r="B5" s="1" t="s">
        <v>12</v>
      </c>
      <c r="C5" s="2"/>
      <c r="D5" s="40" t="s">
        <v>29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31</v>
      </c>
      <c r="E7" s="35">
        <v>200</v>
      </c>
      <c r="F7" s="39">
        <v>14.82</v>
      </c>
      <c r="G7" s="45">
        <v>341</v>
      </c>
      <c r="H7" s="45">
        <v>6</v>
      </c>
      <c r="I7" s="45">
        <v>0</v>
      </c>
      <c r="J7" s="45">
        <v>59</v>
      </c>
    </row>
    <row r="8" spans="1:10" ht="15" thickBot="1">
      <c r="A8" s="8"/>
      <c r="B8" s="31" t="s">
        <v>24</v>
      </c>
      <c r="C8" s="2"/>
      <c r="D8" s="36" t="s">
        <v>32</v>
      </c>
      <c r="E8" s="35">
        <v>80</v>
      </c>
      <c r="F8" s="37">
        <v>17.600000000000001</v>
      </c>
      <c r="G8" s="38">
        <v>351</v>
      </c>
      <c r="H8" s="38">
        <v>4</v>
      </c>
      <c r="I8" s="38">
        <v>5</v>
      </c>
      <c r="J8" s="38">
        <v>42</v>
      </c>
    </row>
    <row r="9" spans="1:10">
      <c r="A9" s="4" t="s">
        <v>13</v>
      </c>
      <c r="B9" s="11" t="s">
        <v>20</v>
      </c>
      <c r="C9" s="6"/>
      <c r="D9" s="36" t="s">
        <v>30</v>
      </c>
      <c r="E9" s="35">
        <v>248</v>
      </c>
      <c r="F9" s="37">
        <f>0.24765*128</f>
        <v>31.699200000000001</v>
      </c>
      <c r="G9" s="45">
        <v>117</v>
      </c>
      <c r="H9" s="45">
        <v>1</v>
      </c>
      <c r="I9" s="45">
        <v>1</v>
      </c>
      <c r="J9" s="45">
        <v>17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9" t="s">
        <v>33</v>
      </c>
      <c r="E14" s="50">
        <v>220</v>
      </c>
      <c r="F14" s="39">
        <v>58.63</v>
      </c>
      <c r="G14" s="45">
        <v>418</v>
      </c>
      <c r="H14" s="45">
        <v>14</v>
      </c>
      <c r="I14" s="45">
        <v>19</v>
      </c>
      <c r="J14" s="45">
        <v>45</v>
      </c>
    </row>
    <row r="15" spans="1:10">
      <c r="A15" s="7"/>
      <c r="B15" s="1" t="s">
        <v>18</v>
      </c>
      <c r="C15" s="2"/>
      <c r="D15" s="48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36"/>
      <c r="E17" s="35"/>
      <c r="F17" s="37"/>
      <c r="G17" s="38"/>
      <c r="H17" s="38"/>
      <c r="I17" s="38"/>
      <c r="J17" s="38"/>
    </row>
    <row r="18" spans="1:10">
      <c r="A18" s="7"/>
      <c r="B18" s="1" t="s">
        <v>21</v>
      </c>
      <c r="C18" s="2"/>
      <c r="D18" s="48" t="s">
        <v>34</v>
      </c>
      <c r="E18" s="35">
        <v>71</v>
      </c>
      <c r="F18" s="37">
        <v>5.49</v>
      </c>
      <c r="G18" s="38">
        <v>166</v>
      </c>
      <c r="H18" s="38">
        <v>4</v>
      </c>
      <c r="I18" s="38">
        <v>1</v>
      </c>
      <c r="J18" s="38">
        <v>34</v>
      </c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2022-02-03T06:18:55Z</dcterms:modified>
</cp:coreProperties>
</file>